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zámlaösszesítő" sheetId="1" r:id="rId1"/>
  </sheets>
  <definedNames>
    <definedName name="_xlnm.Print_Titles" localSheetId="0">'számlaösszesítő'!$11:$12</definedName>
    <definedName name="_xlnm.Print_Area" localSheetId="0">'számlaösszesítő'!$A$1:$L$55</definedName>
  </definedNames>
  <calcPr fullCalcOnLoad="1"/>
</workbook>
</file>

<file path=xl/sharedStrings.xml><?xml version="1.0" encoding="utf-8"?>
<sst xmlns="http://schemas.openxmlformats.org/spreadsheetml/2006/main" count="30" uniqueCount="29">
  <si>
    <t>Támogató tölti ki!</t>
  </si>
  <si>
    <t>Elszámolást ellenőrizte:</t>
  </si>
  <si>
    <t>Dátum:</t>
  </si>
  <si>
    <t>SZÁMLAÖSSZESÍTŐ (TÉTELES ELSZÁMOLÁS)</t>
  </si>
  <si>
    <t>Támogatott neve:</t>
  </si>
  <si>
    <t>Támogatás összege:</t>
  </si>
  <si>
    <t>Aláírás:</t>
  </si>
  <si>
    <t>Összesen:</t>
  </si>
  <si>
    <t>A pénzügyi elszámolást készítő munkatárs neve, telefonszáma, e-mail címe:</t>
  </si>
  <si>
    <t>A Hajléktalanokért Közalapítvány által támogatott pályázati programok pénzügyi elszámolásához</t>
  </si>
  <si>
    <t>(A számlaösszesítő tábla igény szerint további sorokkal bővíthető, de ügyelni kell az utolsó 2 oszlopban, és az utolsó, "összesen" sorban lévő képletek hivatkozásainak helyességére.)</t>
  </si>
  <si>
    <t>5.
Számla kiállításának dátuma</t>
  </si>
  <si>
    <t xml:space="preserve">4.
Számla száma </t>
  </si>
  <si>
    <t>3. Sor-szám</t>
  </si>
  <si>
    <t>6.  Pénzügyi teljesítés dátuma</t>
  </si>
  <si>
    <r>
      <t xml:space="preserve">7.
Számla kiállítója
</t>
    </r>
    <r>
      <rPr>
        <sz val="8"/>
        <rFont val="Arial"/>
        <family val="2"/>
      </rPr>
      <t>(lehet rövidíteni)</t>
    </r>
  </si>
  <si>
    <t>8.
Termék /szolgáltatás megnevezése</t>
  </si>
  <si>
    <r>
      <t xml:space="preserve">9.
Számla összege (Ft)
</t>
    </r>
    <r>
      <rPr>
        <sz val="8"/>
        <rFont val="Arial"/>
        <family val="2"/>
      </rPr>
      <t>(Áfa-visszaigénylés esetén nettó összeg)</t>
    </r>
  </si>
  <si>
    <t>10.
A számlán szereplő összegből a támogatás terhére elszámolt összeg 
(Ft)</t>
  </si>
  <si>
    <t>11.
A költségterv fő soraiban támogatásra elszámolt összeg  összesen
(Ft)</t>
  </si>
  <si>
    <t>12.
Eltérés összege (Ft) / %-a</t>
  </si>
  <si>
    <t>2.
Költségterv fő sorában a támogatás összege
(Ft)</t>
  </si>
  <si>
    <t>Számviteli bizonylat /számla adatai</t>
  </si>
  <si>
    <t>Elszámolt támogatás összege:</t>
  </si>
  <si>
    <t>Visszautalt támogatás összege:</t>
  </si>
  <si>
    <t>Pályázat azonosító száma:</t>
  </si>
  <si>
    <t>1. 
Támogatói okirat 5) pontjában rögzített, tételekre lebontott költségterv fő sora</t>
  </si>
  <si>
    <t>Figyelem! A támogatói okirat 5) pontjában rögzített, tételekre lebontott költségterv fő soraiban szereplő összegeket felfelé legfeljebb 10%-kal lehet az elszámolásban túllépni!</t>
  </si>
  <si>
    <t>Alulírott Támogatott kijelentem, hogy a támogatásként elszámolt fenti összeg a támogatói okiratban/támogatási szerződésben foglaltaknak megfelelően került felhasználásra, a benyújtott számlákat csak a Hajléktalanokért Közalapítvány felé számoltam el, és a csatolt bizonylatok másolatai az eredetivel mindenben megegyeznek. 
Igazolom, hogy a jegyzékben foglaltak az érvényes pénzügyi és számviteli rendelkezések szerint kerültek felhasználásra, kifizetésre és könyvelésre.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</si>
</sst>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#,##0_ ;[Red]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6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vertical="center" wrapText="1"/>
    </xf>
    <xf numFmtId="3" fontId="4" fillId="33" borderId="21" xfId="0" applyNumberFormat="1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4" fillId="33" borderId="20" xfId="0" applyNumberFormat="1" applyFont="1" applyFill="1" applyBorder="1" applyAlignment="1">
      <alignment horizontal="center" vertical="center" wrapText="1"/>
    </xf>
    <xf numFmtId="166" fontId="4" fillId="33" borderId="12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 applyProtection="1">
      <alignment vertical="center" wrapText="1"/>
      <protection/>
    </xf>
    <xf numFmtId="3" fontId="4" fillId="33" borderId="21" xfId="0" applyNumberFormat="1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9" fontId="4" fillId="33" borderId="20" xfId="0" applyNumberFormat="1" applyFont="1" applyFill="1" applyBorder="1" applyAlignment="1">
      <alignment vertical="center" wrapText="1"/>
    </xf>
    <xf numFmtId="9" fontId="4" fillId="33" borderId="21" xfId="0" applyNumberFormat="1" applyFont="1" applyFill="1" applyBorder="1" applyAlignment="1">
      <alignment vertical="center" wrapText="1"/>
    </xf>
    <xf numFmtId="9" fontId="4" fillId="33" borderId="12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Layout" zoomScale="130" zoomScalePageLayoutView="130" workbookViewId="0" topLeftCell="A1">
      <selection activeCell="A53" sqref="A53:L53"/>
    </sheetView>
  </sheetViews>
  <sheetFormatPr defaultColWidth="9.140625" defaultRowHeight="12.75"/>
  <cols>
    <col min="1" max="1" width="17.57421875" style="1" customWidth="1"/>
    <col min="2" max="2" width="12.57421875" style="1" customWidth="1"/>
    <col min="3" max="3" width="5.00390625" style="6" customWidth="1"/>
    <col min="4" max="4" width="15.421875" style="1" customWidth="1"/>
    <col min="5" max="6" width="10.7109375" style="1" customWidth="1"/>
    <col min="7" max="7" width="30.421875" style="1" customWidth="1"/>
    <col min="8" max="8" width="23.00390625" style="1" customWidth="1"/>
    <col min="9" max="9" width="11.140625" style="1" customWidth="1"/>
    <col min="10" max="10" width="11.28125" style="1" customWidth="1"/>
    <col min="11" max="11" width="11.140625" style="5" customWidth="1"/>
    <col min="12" max="12" width="11.28125" style="42" customWidth="1"/>
    <col min="13" max="16384" width="9.140625" style="1" customWidth="1"/>
  </cols>
  <sheetData>
    <row r="1" spans="1:12" ht="15.75" customHeight="1">
      <c r="A1" s="65" t="s">
        <v>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 t="s">
        <v>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13.5" thickBot="1">
      <c r="G3" s="24"/>
    </row>
    <row r="4" spans="1:12" ht="14.25" customHeight="1" thickTop="1">
      <c r="A4" s="50" t="s">
        <v>4</v>
      </c>
      <c r="B4" s="50"/>
      <c r="C4" s="50"/>
      <c r="D4" s="50"/>
      <c r="E4" s="51"/>
      <c r="F4" s="52"/>
      <c r="G4" s="52"/>
      <c r="H4" s="53"/>
      <c r="I4" s="25"/>
      <c r="J4" s="57" t="s">
        <v>0</v>
      </c>
      <c r="K4" s="58"/>
      <c r="L4" s="59"/>
    </row>
    <row r="5" spans="1:12" ht="12.75" customHeight="1">
      <c r="A5" s="50" t="s">
        <v>25</v>
      </c>
      <c r="B5" s="50"/>
      <c r="C5" s="50"/>
      <c r="D5" s="50"/>
      <c r="E5" s="51"/>
      <c r="F5" s="52"/>
      <c r="G5" s="52"/>
      <c r="H5" s="53"/>
      <c r="I5" s="25"/>
      <c r="J5" s="68" t="s">
        <v>2</v>
      </c>
      <c r="K5" s="69"/>
      <c r="L5" s="70"/>
    </row>
    <row r="6" spans="1:12" ht="30.75" customHeight="1">
      <c r="A6" s="50" t="s">
        <v>8</v>
      </c>
      <c r="B6" s="50"/>
      <c r="C6" s="50"/>
      <c r="D6" s="50"/>
      <c r="E6" s="51"/>
      <c r="F6" s="52"/>
      <c r="G6" s="52"/>
      <c r="H6" s="53"/>
      <c r="I6" s="25"/>
      <c r="J6" s="68" t="s">
        <v>1</v>
      </c>
      <c r="K6" s="69"/>
      <c r="L6" s="70"/>
    </row>
    <row r="7" spans="1:12" ht="12.75">
      <c r="A7" s="50" t="s">
        <v>5</v>
      </c>
      <c r="B7" s="50"/>
      <c r="C7" s="50"/>
      <c r="D7" s="50"/>
      <c r="E7" s="51"/>
      <c r="F7" s="52"/>
      <c r="G7" s="52"/>
      <c r="H7" s="53"/>
      <c r="I7" s="25"/>
      <c r="J7" s="71" t="s">
        <v>6</v>
      </c>
      <c r="K7" s="72"/>
      <c r="L7" s="73"/>
    </row>
    <row r="8" spans="1:12" ht="12.75">
      <c r="A8" s="50" t="s">
        <v>23</v>
      </c>
      <c r="B8" s="50"/>
      <c r="C8" s="50"/>
      <c r="D8" s="50"/>
      <c r="E8" s="45"/>
      <c r="F8" s="46"/>
      <c r="G8" s="46"/>
      <c r="H8" s="47"/>
      <c r="I8" s="23"/>
      <c r="J8" s="74"/>
      <c r="K8" s="75"/>
      <c r="L8" s="76"/>
    </row>
    <row r="9" spans="1:12" ht="13.5" thickBot="1">
      <c r="A9" s="50" t="s">
        <v>24</v>
      </c>
      <c r="B9" s="50"/>
      <c r="C9" s="50"/>
      <c r="D9" s="50"/>
      <c r="E9" s="45"/>
      <c r="F9" s="46"/>
      <c r="G9" s="46"/>
      <c r="H9" s="47"/>
      <c r="I9" s="23"/>
      <c r="J9" s="74"/>
      <c r="K9" s="75"/>
      <c r="L9" s="76"/>
    </row>
    <row r="10" spans="1:12" ht="13.5" thickTop="1">
      <c r="A10" s="26"/>
      <c r="B10" s="27"/>
      <c r="C10" s="27"/>
      <c r="D10" s="27"/>
      <c r="E10" s="28"/>
      <c r="F10" s="28"/>
      <c r="G10" s="28"/>
      <c r="H10" s="28"/>
      <c r="I10" s="28"/>
      <c r="J10" s="29"/>
      <c r="K10" s="48"/>
      <c r="L10" s="49"/>
    </row>
    <row r="11" spans="1:12" ht="18" customHeight="1">
      <c r="A11" s="67" t="s">
        <v>26</v>
      </c>
      <c r="B11" s="67" t="s">
        <v>21</v>
      </c>
      <c r="C11" s="67" t="s">
        <v>13</v>
      </c>
      <c r="D11" s="93" t="s">
        <v>22</v>
      </c>
      <c r="E11" s="94"/>
      <c r="F11" s="94"/>
      <c r="G11" s="94"/>
      <c r="H11" s="94"/>
      <c r="I11" s="95"/>
      <c r="J11" s="91" t="s">
        <v>18</v>
      </c>
      <c r="K11" s="60" t="s">
        <v>19</v>
      </c>
      <c r="L11" s="60" t="s">
        <v>20</v>
      </c>
    </row>
    <row r="12" spans="1:12" s="2" customFormat="1" ht="91.5" customHeight="1">
      <c r="A12" s="67"/>
      <c r="B12" s="67"/>
      <c r="C12" s="67"/>
      <c r="D12" s="44" t="s">
        <v>12</v>
      </c>
      <c r="E12" s="34" t="s">
        <v>11</v>
      </c>
      <c r="F12" s="44" t="s">
        <v>14</v>
      </c>
      <c r="G12" s="34" t="s">
        <v>15</v>
      </c>
      <c r="H12" s="34" t="s">
        <v>16</v>
      </c>
      <c r="I12" s="34" t="s">
        <v>17</v>
      </c>
      <c r="J12" s="92"/>
      <c r="K12" s="61"/>
      <c r="L12" s="61"/>
    </row>
    <row r="13" spans="1:12" ht="11.25">
      <c r="A13" s="79"/>
      <c r="B13" s="82"/>
      <c r="C13" s="10">
        <v>1</v>
      </c>
      <c r="D13" s="14"/>
      <c r="E13" s="12"/>
      <c r="F13" s="12"/>
      <c r="G13" s="13"/>
      <c r="H13" s="13"/>
      <c r="I13" s="16"/>
      <c r="J13" s="16"/>
      <c r="K13" s="54">
        <f>SUM(J13:J18)</f>
        <v>0</v>
      </c>
      <c r="L13" s="62">
        <f>K13-B13</f>
        <v>0</v>
      </c>
    </row>
    <row r="14" spans="1:12" ht="11.25">
      <c r="A14" s="80"/>
      <c r="B14" s="83"/>
      <c r="C14" s="10">
        <f aca="true" t="shared" si="0" ref="C14:C48">C13+1</f>
        <v>2</v>
      </c>
      <c r="D14" s="14"/>
      <c r="E14" s="12"/>
      <c r="F14" s="12"/>
      <c r="G14" s="13"/>
      <c r="H14" s="13"/>
      <c r="I14" s="16"/>
      <c r="J14" s="16"/>
      <c r="K14" s="55"/>
      <c r="L14" s="63"/>
    </row>
    <row r="15" spans="1:12" ht="11.25">
      <c r="A15" s="80"/>
      <c r="B15" s="83"/>
      <c r="C15" s="10">
        <f t="shared" si="0"/>
        <v>3</v>
      </c>
      <c r="D15" s="7"/>
      <c r="E15" s="9"/>
      <c r="F15" s="9"/>
      <c r="G15" s="8"/>
      <c r="H15" s="8"/>
      <c r="I15" s="17"/>
      <c r="J15" s="17"/>
      <c r="K15" s="55"/>
      <c r="L15" s="64"/>
    </row>
    <row r="16" spans="1:12" ht="11.25">
      <c r="A16" s="80"/>
      <c r="B16" s="83"/>
      <c r="C16" s="10">
        <f t="shared" si="0"/>
        <v>4</v>
      </c>
      <c r="D16" s="15"/>
      <c r="E16" s="9"/>
      <c r="F16" s="9"/>
      <c r="G16" s="8"/>
      <c r="H16" s="8"/>
      <c r="I16" s="17"/>
      <c r="J16" s="17"/>
      <c r="K16" s="55"/>
      <c r="L16" s="88" t="e">
        <f>K13/B13</f>
        <v>#DIV/0!</v>
      </c>
    </row>
    <row r="17" spans="1:12" ht="11.25">
      <c r="A17" s="80"/>
      <c r="B17" s="83"/>
      <c r="C17" s="10">
        <f t="shared" si="0"/>
        <v>5</v>
      </c>
      <c r="D17" s="15"/>
      <c r="E17" s="9"/>
      <c r="F17" s="9"/>
      <c r="G17" s="8"/>
      <c r="H17" s="8"/>
      <c r="I17" s="17"/>
      <c r="J17" s="17"/>
      <c r="K17" s="55"/>
      <c r="L17" s="89"/>
    </row>
    <row r="18" spans="1:12" ht="11.25">
      <c r="A18" s="81"/>
      <c r="B18" s="84"/>
      <c r="C18" s="10">
        <f t="shared" si="0"/>
        <v>6</v>
      </c>
      <c r="D18" s="7"/>
      <c r="E18" s="9"/>
      <c r="F18" s="9"/>
      <c r="G18" s="8"/>
      <c r="H18" s="8"/>
      <c r="I18" s="17"/>
      <c r="J18" s="17"/>
      <c r="K18" s="56"/>
      <c r="L18" s="90"/>
    </row>
    <row r="19" spans="1:12" ht="11.25">
      <c r="A19" s="79"/>
      <c r="B19" s="82"/>
      <c r="C19" s="10">
        <f t="shared" si="0"/>
        <v>7</v>
      </c>
      <c r="D19" s="14"/>
      <c r="E19" s="12"/>
      <c r="F19" s="12"/>
      <c r="G19" s="13"/>
      <c r="H19" s="13"/>
      <c r="I19" s="16"/>
      <c r="J19" s="16"/>
      <c r="K19" s="54">
        <f>SUM(J19:J24)</f>
        <v>0</v>
      </c>
      <c r="L19" s="62">
        <f>K19-B19</f>
        <v>0</v>
      </c>
    </row>
    <row r="20" spans="1:12" ht="11.25">
      <c r="A20" s="80"/>
      <c r="B20" s="83"/>
      <c r="C20" s="10">
        <f t="shared" si="0"/>
        <v>8</v>
      </c>
      <c r="D20" s="14"/>
      <c r="E20" s="12"/>
      <c r="F20" s="12"/>
      <c r="G20" s="13"/>
      <c r="H20" s="13"/>
      <c r="I20" s="16"/>
      <c r="J20" s="16"/>
      <c r="K20" s="55"/>
      <c r="L20" s="63"/>
    </row>
    <row r="21" spans="1:12" ht="11.25">
      <c r="A21" s="80"/>
      <c r="B21" s="83"/>
      <c r="C21" s="10">
        <f t="shared" si="0"/>
        <v>9</v>
      </c>
      <c r="D21" s="7"/>
      <c r="E21" s="9"/>
      <c r="F21" s="9"/>
      <c r="G21" s="8"/>
      <c r="H21" s="8"/>
      <c r="I21" s="17"/>
      <c r="J21" s="17"/>
      <c r="K21" s="55"/>
      <c r="L21" s="64"/>
    </row>
    <row r="22" spans="1:12" ht="11.25">
      <c r="A22" s="80"/>
      <c r="B22" s="83"/>
      <c r="C22" s="10">
        <f t="shared" si="0"/>
        <v>10</v>
      </c>
      <c r="D22" s="15"/>
      <c r="E22" s="9"/>
      <c r="F22" s="9"/>
      <c r="G22" s="8"/>
      <c r="H22" s="8"/>
      <c r="I22" s="17"/>
      <c r="J22" s="17"/>
      <c r="K22" s="55"/>
      <c r="L22" s="88" t="e">
        <f>K19/B19</f>
        <v>#DIV/0!</v>
      </c>
    </row>
    <row r="23" spans="1:12" ht="11.25">
      <c r="A23" s="80"/>
      <c r="B23" s="83"/>
      <c r="C23" s="10">
        <f t="shared" si="0"/>
        <v>11</v>
      </c>
      <c r="D23" s="15"/>
      <c r="E23" s="9"/>
      <c r="F23" s="9"/>
      <c r="G23" s="8"/>
      <c r="H23" s="8"/>
      <c r="I23" s="17"/>
      <c r="J23" s="17"/>
      <c r="K23" s="55"/>
      <c r="L23" s="89"/>
    </row>
    <row r="24" spans="1:12" ht="11.25">
      <c r="A24" s="81"/>
      <c r="B24" s="84"/>
      <c r="C24" s="10">
        <f t="shared" si="0"/>
        <v>12</v>
      </c>
      <c r="D24" s="7"/>
      <c r="E24" s="9"/>
      <c r="F24" s="9"/>
      <c r="G24" s="8"/>
      <c r="H24" s="8"/>
      <c r="I24" s="17"/>
      <c r="J24" s="17"/>
      <c r="K24" s="56"/>
      <c r="L24" s="90"/>
    </row>
    <row r="25" spans="1:12" ht="11.25">
      <c r="A25" s="79"/>
      <c r="B25" s="82"/>
      <c r="C25" s="10">
        <f t="shared" si="0"/>
        <v>13</v>
      </c>
      <c r="D25" s="14"/>
      <c r="E25" s="12"/>
      <c r="F25" s="12"/>
      <c r="G25" s="13"/>
      <c r="H25" s="13"/>
      <c r="I25" s="16"/>
      <c r="J25" s="16"/>
      <c r="K25" s="54">
        <f>SUM(J25:J30)</f>
        <v>0</v>
      </c>
      <c r="L25" s="62">
        <f>K25-B25</f>
        <v>0</v>
      </c>
    </row>
    <row r="26" spans="1:12" ht="11.25">
      <c r="A26" s="80"/>
      <c r="B26" s="83"/>
      <c r="C26" s="10">
        <f t="shared" si="0"/>
        <v>14</v>
      </c>
      <c r="D26" s="14"/>
      <c r="E26" s="12"/>
      <c r="F26" s="12"/>
      <c r="G26" s="13"/>
      <c r="H26" s="13"/>
      <c r="I26" s="16"/>
      <c r="J26" s="16"/>
      <c r="K26" s="55"/>
      <c r="L26" s="63"/>
    </row>
    <row r="27" spans="1:12" ht="11.25">
      <c r="A27" s="80"/>
      <c r="B27" s="83"/>
      <c r="C27" s="10">
        <f t="shared" si="0"/>
        <v>15</v>
      </c>
      <c r="D27" s="7"/>
      <c r="E27" s="9"/>
      <c r="F27" s="9"/>
      <c r="G27" s="8"/>
      <c r="H27" s="8"/>
      <c r="I27" s="17"/>
      <c r="J27" s="17"/>
      <c r="K27" s="55"/>
      <c r="L27" s="64"/>
    </row>
    <row r="28" spans="1:12" ht="11.25">
      <c r="A28" s="80"/>
      <c r="B28" s="83"/>
      <c r="C28" s="10">
        <f t="shared" si="0"/>
        <v>16</v>
      </c>
      <c r="D28" s="15"/>
      <c r="E28" s="9"/>
      <c r="F28" s="9"/>
      <c r="G28" s="8"/>
      <c r="H28" s="8"/>
      <c r="I28" s="17"/>
      <c r="J28" s="17"/>
      <c r="K28" s="55"/>
      <c r="L28" s="88" t="e">
        <f>K25/B25</f>
        <v>#DIV/0!</v>
      </c>
    </row>
    <row r="29" spans="1:12" ht="11.25">
      <c r="A29" s="80"/>
      <c r="B29" s="83"/>
      <c r="C29" s="10">
        <f t="shared" si="0"/>
        <v>17</v>
      </c>
      <c r="D29" s="15"/>
      <c r="E29" s="9"/>
      <c r="F29" s="9"/>
      <c r="G29" s="8"/>
      <c r="H29" s="8"/>
      <c r="I29" s="17"/>
      <c r="J29" s="17"/>
      <c r="K29" s="55"/>
      <c r="L29" s="89"/>
    </row>
    <row r="30" spans="1:12" ht="11.25">
      <c r="A30" s="81"/>
      <c r="B30" s="84"/>
      <c r="C30" s="10">
        <f t="shared" si="0"/>
        <v>18</v>
      </c>
      <c r="D30" s="7"/>
      <c r="E30" s="9"/>
      <c r="F30" s="9"/>
      <c r="G30" s="8"/>
      <c r="H30" s="8"/>
      <c r="I30" s="17"/>
      <c r="J30" s="17"/>
      <c r="K30" s="56"/>
      <c r="L30" s="90"/>
    </row>
    <row r="31" spans="1:12" ht="11.25">
      <c r="A31" s="79"/>
      <c r="B31" s="82"/>
      <c r="C31" s="10">
        <f t="shared" si="0"/>
        <v>19</v>
      </c>
      <c r="D31" s="14"/>
      <c r="E31" s="12"/>
      <c r="F31" s="12"/>
      <c r="G31" s="13"/>
      <c r="H31" s="13"/>
      <c r="I31" s="16"/>
      <c r="J31" s="16"/>
      <c r="K31" s="54">
        <f>SUM(J31:J36)</f>
        <v>0</v>
      </c>
      <c r="L31" s="62">
        <f>K31-B31</f>
        <v>0</v>
      </c>
    </row>
    <row r="32" spans="1:12" ht="11.25">
      <c r="A32" s="80"/>
      <c r="B32" s="83"/>
      <c r="C32" s="10">
        <f t="shared" si="0"/>
        <v>20</v>
      </c>
      <c r="D32" s="14"/>
      <c r="E32" s="12"/>
      <c r="F32" s="12"/>
      <c r="G32" s="13"/>
      <c r="H32" s="13"/>
      <c r="I32" s="16"/>
      <c r="J32" s="16"/>
      <c r="K32" s="55"/>
      <c r="L32" s="63"/>
    </row>
    <row r="33" spans="1:12" ht="11.25">
      <c r="A33" s="80"/>
      <c r="B33" s="83"/>
      <c r="C33" s="10">
        <f t="shared" si="0"/>
        <v>21</v>
      </c>
      <c r="D33" s="7"/>
      <c r="E33" s="9"/>
      <c r="F33" s="9"/>
      <c r="G33" s="8"/>
      <c r="H33" s="8"/>
      <c r="I33" s="17"/>
      <c r="J33" s="17"/>
      <c r="K33" s="55"/>
      <c r="L33" s="64"/>
    </row>
    <row r="34" spans="1:12" ht="11.25">
      <c r="A34" s="80"/>
      <c r="B34" s="83"/>
      <c r="C34" s="10">
        <f t="shared" si="0"/>
        <v>22</v>
      </c>
      <c r="D34" s="15"/>
      <c r="E34" s="9"/>
      <c r="F34" s="9"/>
      <c r="G34" s="8"/>
      <c r="H34" s="8"/>
      <c r="I34" s="17"/>
      <c r="J34" s="17"/>
      <c r="K34" s="55"/>
      <c r="L34" s="88" t="e">
        <f>K31/B31</f>
        <v>#DIV/0!</v>
      </c>
    </row>
    <row r="35" spans="1:12" ht="11.25">
      <c r="A35" s="80"/>
      <c r="B35" s="83"/>
      <c r="C35" s="10">
        <f t="shared" si="0"/>
        <v>23</v>
      </c>
      <c r="D35" s="15"/>
      <c r="E35" s="9"/>
      <c r="F35" s="9"/>
      <c r="G35" s="8"/>
      <c r="H35" s="8"/>
      <c r="I35" s="17"/>
      <c r="J35" s="17"/>
      <c r="K35" s="55"/>
      <c r="L35" s="89"/>
    </row>
    <row r="36" spans="1:12" ht="11.25">
      <c r="A36" s="81"/>
      <c r="B36" s="84"/>
      <c r="C36" s="7">
        <f t="shared" si="0"/>
        <v>24</v>
      </c>
      <c r="D36" s="7"/>
      <c r="E36" s="9"/>
      <c r="F36" s="9"/>
      <c r="G36" s="8"/>
      <c r="H36" s="8"/>
      <c r="I36" s="17"/>
      <c r="J36" s="17"/>
      <c r="K36" s="56"/>
      <c r="L36" s="90"/>
    </row>
    <row r="37" spans="1:12" ht="11.25">
      <c r="A37" s="79"/>
      <c r="B37" s="82"/>
      <c r="C37" s="10">
        <f t="shared" si="0"/>
        <v>25</v>
      </c>
      <c r="D37" s="14"/>
      <c r="E37" s="12"/>
      <c r="F37" s="12"/>
      <c r="G37" s="13"/>
      <c r="H37" s="13"/>
      <c r="I37" s="16"/>
      <c r="J37" s="16"/>
      <c r="K37" s="54">
        <f>SUM(J37:J42)</f>
        <v>0</v>
      </c>
      <c r="L37" s="62">
        <f>K37-B37</f>
        <v>0</v>
      </c>
    </row>
    <row r="38" spans="1:12" ht="11.25">
      <c r="A38" s="80"/>
      <c r="B38" s="83"/>
      <c r="C38" s="10">
        <f t="shared" si="0"/>
        <v>26</v>
      </c>
      <c r="D38" s="14"/>
      <c r="E38" s="12"/>
      <c r="F38" s="12"/>
      <c r="G38" s="13"/>
      <c r="H38" s="13"/>
      <c r="I38" s="16"/>
      <c r="J38" s="16"/>
      <c r="K38" s="55"/>
      <c r="L38" s="63"/>
    </row>
    <row r="39" spans="1:12" ht="11.25">
      <c r="A39" s="80"/>
      <c r="B39" s="83"/>
      <c r="C39" s="10">
        <f t="shared" si="0"/>
        <v>27</v>
      </c>
      <c r="D39" s="7"/>
      <c r="E39" s="9"/>
      <c r="F39" s="9"/>
      <c r="G39" s="8"/>
      <c r="H39" s="8"/>
      <c r="I39" s="17"/>
      <c r="J39" s="17"/>
      <c r="K39" s="55"/>
      <c r="L39" s="64"/>
    </row>
    <row r="40" spans="1:12" ht="11.25">
      <c r="A40" s="80"/>
      <c r="B40" s="83"/>
      <c r="C40" s="10">
        <f t="shared" si="0"/>
        <v>28</v>
      </c>
      <c r="D40" s="15"/>
      <c r="E40" s="9"/>
      <c r="F40" s="9"/>
      <c r="G40" s="8"/>
      <c r="H40" s="8"/>
      <c r="I40" s="17"/>
      <c r="J40" s="17"/>
      <c r="K40" s="55"/>
      <c r="L40" s="88" t="e">
        <f>K37/B37</f>
        <v>#DIV/0!</v>
      </c>
    </row>
    <row r="41" spans="1:12" ht="11.25">
      <c r="A41" s="80"/>
      <c r="B41" s="83"/>
      <c r="C41" s="10">
        <f t="shared" si="0"/>
        <v>29</v>
      </c>
      <c r="D41" s="15"/>
      <c r="E41" s="9"/>
      <c r="F41" s="9"/>
      <c r="G41" s="8"/>
      <c r="H41" s="8"/>
      <c r="I41" s="17"/>
      <c r="J41" s="17"/>
      <c r="K41" s="55"/>
      <c r="L41" s="89"/>
    </row>
    <row r="42" spans="1:12" ht="11.25">
      <c r="A42" s="81"/>
      <c r="B42" s="84"/>
      <c r="C42" s="10">
        <f t="shared" si="0"/>
        <v>30</v>
      </c>
      <c r="D42" s="7"/>
      <c r="E42" s="9"/>
      <c r="F42" s="9"/>
      <c r="G42" s="8"/>
      <c r="H42" s="8"/>
      <c r="I42" s="17"/>
      <c r="J42" s="17"/>
      <c r="K42" s="56"/>
      <c r="L42" s="90"/>
    </row>
    <row r="43" spans="1:12" ht="11.25">
      <c r="A43" s="79"/>
      <c r="B43" s="82"/>
      <c r="C43" s="10">
        <f t="shared" si="0"/>
        <v>31</v>
      </c>
      <c r="D43" s="14"/>
      <c r="E43" s="12"/>
      <c r="F43" s="12"/>
      <c r="G43" s="13"/>
      <c r="H43" s="13"/>
      <c r="I43" s="16"/>
      <c r="J43" s="16"/>
      <c r="K43" s="54">
        <f>SUM(J43:J48)</f>
        <v>0</v>
      </c>
      <c r="L43" s="62">
        <f>K43-B43</f>
        <v>0</v>
      </c>
    </row>
    <row r="44" spans="1:12" ht="11.25">
      <c r="A44" s="80"/>
      <c r="B44" s="83"/>
      <c r="C44" s="10">
        <f t="shared" si="0"/>
        <v>32</v>
      </c>
      <c r="D44" s="14"/>
      <c r="E44" s="12"/>
      <c r="F44" s="12"/>
      <c r="G44" s="13"/>
      <c r="H44" s="13"/>
      <c r="I44" s="16"/>
      <c r="J44" s="16"/>
      <c r="K44" s="55"/>
      <c r="L44" s="63"/>
    </row>
    <row r="45" spans="1:12" ht="11.25">
      <c r="A45" s="80"/>
      <c r="B45" s="83"/>
      <c r="C45" s="10">
        <f t="shared" si="0"/>
        <v>33</v>
      </c>
      <c r="D45" s="7"/>
      <c r="E45" s="9"/>
      <c r="F45" s="9"/>
      <c r="G45" s="8"/>
      <c r="H45" s="8"/>
      <c r="I45" s="17"/>
      <c r="J45" s="17"/>
      <c r="K45" s="55"/>
      <c r="L45" s="64"/>
    </row>
    <row r="46" spans="1:12" ht="11.25">
      <c r="A46" s="80"/>
      <c r="B46" s="83"/>
      <c r="C46" s="10">
        <f t="shared" si="0"/>
        <v>34</v>
      </c>
      <c r="D46" s="15"/>
      <c r="E46" s="9"/>
      <c r="F46" s="9"/>
      <c r="G46" s="8"/>
      <c r="H46" s="8"/>
      <c r="I46" s="17"/>
      <c r="J46" s="17"/>
      <c r="K46" s="55"/>
      <c r="L46" s="88" t="e">
        <f>K43/B43</f>
        <v>#DIV/0!</v>
      </c>
    </row>
    <row r="47" spans="1:12" ht="11.25">
      <c r="A47" s="80"/>
      <c r="B47" s="83"/>
      <c r="C47" s="10">
        <f t="shared" si="0"/>
        <v>35</v>
      </c>
      <c r="D47" s="15"/>
      <c r="E47" s="9"/>
      <c r="F47" s="9"/>
      <c r="G47" s="8"/>
      <c r="H47" s="8"/>
      <c r="I47" s="17"/>
      <c r="J47" s="17"/>
      <c r="K47" s="55"/>
      <c r="L47" s="89"/>
    </row>
    <row r="48" spans="1:12" ht="11.25">
      <c r="A48" s="81"/>
      <c r="B48" s="84"/>
      <c r="C48" s="10">
        <f t="shared" si="0"/>
        <v>36</v>
      </c>
      <c r="D48" s="7"/>
      <c r="E48" s="9"/>
      <c r="F48" s="9"/>
      <c r="G48" s="8"/>
      <c r="H48" s="8"/>
      <c r="I48" s="17"/>
      <c r="J48" s="17"/>
      <c r="K48" s="56"/>
      <c r="L48" s="90"/>
    </row>
    <row r="49" spans="1:12" ht="12.75" customHeight="1">
      <c r="A49" s="35" t="s">
        <v>7</v>
      </c>
      <c r="B49" s="36">
        <f>SUM(B13:B48)</f>
        <v>0</v>
      </c>
      <c r="C49" s="85" t="s">
        <v>7</v>
      </c>
      <c r="D49" s="86"/>
      <c r="E49" s="86"/>
      <c r="F49" s="86"/>
      <c r="G49" s="86"/>
      <c r="H49" s="86"/>
      <c r="I49" s="36">
        <f>SUM(I13:I48)</f>
        <v>0</v>
      </c>
      <c r="J49" s="36">
        <f>SUM(J13:J48)</f>
        <v>0</v>
      </c>
      <c r="K49" s="36">
        <f>SUM(K13:K48)</f>
        <v>0</v>
      </c>
      <c r="L49" s="39"/>
    </row>
    <row r="50" spans="1:12" s="20" customFormat="1" ht="25.5" customHeight="1">
      <c r="A50" s="77" t="s">
        <v>10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s="37" customFormat="1" ht="30" customHeight="1">
      <c r="A51" s="87" t="s">
        <v>27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s="37" customFormat="1" ht="21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40"/>
    </row>
    <row r="53" spans="1:12" s="18" customFormat="1" ht="52.5" customHeight="1">
      <c r="A53" s="78" t="s">
        <v>28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s="11" customFormat="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41"/>
    </row>
    <row r="55" spans="1:12" s="18" customFormat="1" ht="12">
      <c r="A55" s="31"/>
      <c r="B55" s="31"/>
      <c r="C55" s="21"/>
      <c r="D55" s="21"/>
      <c r="E55" s="21"/>
      <c r="F55" s="21"/>
      <c r="G55" s="21"/>
      <c r="H55" s="21"/>
      <c r="L55" s="43"/>
    </row>
    <row r="56" spans="1:12" s="18" customFormat="1" ht="12">
      <c r="A56" s="32"/>
      <c r="B56" s="32"/>
      <c r="C56" s="21"/>
      <c r="D56" s="21"/>
      <c r="E56" s="21"/>
      <c r="F56" s="21"/>
      <c r="G56" s="21"/>
      <c r="H56" s="21"/>
      <c r="L56" s="43"/>
    </row>
    <row r="57" spans="1:12" s="18" customFormat="1" ht="12">
      <c r="A57" s="32"/>
      <c r="B57" s="32"/>
      <c r="C57" s="22"/>
      <c r="D57" s="21"/>
      <c r="E57" s="21"/>
      <c r="F57" s="21"/>
      <c r="G57" s="21"/>
      <c r="H57" s="21"/>
      <c r="K57" s="19"/>
      <c r="L57" s="43"/>
    </row>
    <row r="58" spans="1:8" ht="12">
      <c r="A58" s="33"/>
      <c r="B58" s="33"/>
      <c r="C58" s="4"/>
      <c r="D58" s="3"/>
      <c r="E58" s="3"/>
      <c r="F58" s="3"/>
      <c r="G58" s="3"/>
      <c r="H58" s="3"/>
    </row>
    <row r="59" spans="1:8" ht="12">
      <c r="A59" s="33"/>
      <c r="B59" s="33"/>
      <c r="C59" s="4"/>
      <c r="D59" s="3"/>
      <c r="E59" s="3"/>
      <c r="F59" s="3"/>
      <c r="G59" s="3"/>
      <c r="H59" s="3"/>
    </row>
    <row r="60" spans="1:8" ht="12">
      <c r="A60" s="33"/>
      <c r="B60" s="33"/>
      <c r="C60" s="4"/>
      <c r="D60" s="3"/>
      <c r="E60" s="3"/>
      <c r="F60" s="3"/>
      <c r="G60" s="3"/>
      <c r="H60" s="3"/>
    </row>
    <row r="61" spans="1:8" ht="12">
      <c r="A61" s="33"/>
      <c r="B61" s="33"/>
      <c r="C61" s="4"/>
      <c r="D61" s="3"/>
      <c r="E61" s="3"/>
      <c r="F61" s="3"/>
      <c r="G61" s="3"/>
      <c r="H61" s="3"/>
    </row>
    <row r="62" spans="1:8" ht="12">
      <c r="A62" s="33"/>
      <c r="B62" s="33"/>
      <c r="C62" s="4"/>
      <c r="D62" s="3"/>
      <c r="E62" s="3"/>
      <c r="F62" s="3"/>
      <c r="G62" s="3"/>
      <c r="H62" s="3"/>
    </row>
  </sheetData>
  <sheetProtection/>
  <mergeCells count="57">
    <mergeCell ref="L43:L45"/>
    <mergeCell ref="L46:L48"/>
    <mergeCell ref="L31:L33"/>
    <mergeCell ref="L34:L36"/>
    <mergeCell ref="B31:B36"/>
    <mergeCell ref="K25:K30"/>
    <mergeCell ref="A9:D9"/>
    <mergeCell ref="A43:A48"/>
    <mergeCell ref="B43:B48"/>
    <mergeCell ref="K43:K48"/>
    <mergeCell ref="D11:I11"/>
    <mergeCell ref="K19:K24"/>
    <mergeCell ref="K31:K36"/>
    <mergeCell ref="L25:L27"/>
    <mergeCell ref="A37:A42"/>
    <mergeCell ref="B37:B42"/>
    <mergeCell ref="K37:K42"/>
    <mergeCell ref="L37:L39"/>
    <mergeCell ref="L40:L42"/>
    <mergeCell ref="A25:A30"/>
    <mergeCell ref="B25:B30"/>
    <mergeCell ref="L16:L18"/>
    <mergeCell ref="A11:A12"/>
    <mergeCell ref="J11:J12"/>
    <mergeCell ref="A13:A18"/>
    <mergeCell ref="K11:K12"/>
    <mergeCell ref="B13:B18"/>
    <mergeCell ref="A50:L50"/>
    <mergeCell ref="A53:L53"/>
    <mergeCell ref="A19:A24"/>
    <mergeCell ref="B19:B24"/>
    <mergeCell ref="C49:H49"/>
    <mergeCell ref="A51:L51"/>
    <mergeCell ref="L19:L21"/>
    <mergeCell ref="L22:L24"/>
    <mergeCell ref="A31:A36"/>
    <mergeCell ref="L28:L30"/>
    <mergeCell ref="A1:L1"/>
    <mergeCell ref="A2:L2"/>
    <mergeCell ref="A6:D6"/>
    <mergeCell ref="C11:C12"/>
    <mergeCell ref="B11:B12"/>
    <mergeCell ref="J5:L5"/>
    <mergeCell ref="J6:L6"/>
    <mergeCell ref="J7:L9"/>
    <mergeCell ref="A4:D4"/>
    <mergeCell ref="A8:D8"/>
    <mergeCell ref="A5:D5"/>
    <mergeCell ref="E6:H6"/>
    <mergeCell ref="E7:H7"/>
    <mergeCell ref="K13:K18"/>
    <mergeCell ref="E4:H4"/>
    <mergeCell ref="E5:H5"/>
    <mergeCell ref="J4:L4"/>
    <mergeCell ref="L11:L12"/>
    <mergeCell ref="A7:D7"/>
    <mergeCell ref="L13:L15"/>
  </mergeCells>
  <printOptions horizontalCentered="1" verticalCentered="1"/>
  <pageMargins left="0.31496062992125984" right="0.31496062992125984" top="0.7480314960629921" bottom="0.7874015748031497" header="0.35433070866141736" footer="0.2939583333333333"/>
  <pageSetup fitToHeight="9" fitToWidth="1" horizontalDpi="600" verticalDpi="600" orientation="landscape" paperSize="9" scale="84" r:id="rId1"/>
  <headerFooter alignWithMargins="0">
    <oddHeader>&amp;C&amp;"Arial,Dőlt"
&amp;P. oldal, összesen: &amp;N</oddHeader>
    <oddFooter>&amp;LDátum: ..............................................&amp;CP.h.&amp;R.............................................................
(cégszerű) aláírás</oddFooter>
  </headerFooter>
  <ignoredErrors>
    <ignoredError sqref="L28 L34 L40 L4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2012-06-05T07:52:02Z</dcterms:created>
  <dcterms:modified xsi:type="dcterms:W3CDTF">2021-07-21T08:11:18Z</dcterms:modified>
  <cp:category/>
  <cp:version/>
  <cp:contentType/>
  <cp:contentStatus/>
</cp:coreProperties>
</file>